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vesh\Desktop\DATABASE\CENTRAL ASIA\UZBEKISTAN\TRADE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<sst xmlns="http://schemas.openxmlformats.org/spreadsheetml/2006/main" count="24" uniqueCount="11">
  <si>
    <t>YEAR</t>
  </si>
  <si>
    <t>2014-15</t>
  </si>
  <si>
    <t>2015-16</t>
  </si>
  <si>
    <t>2016-17</t>
  </si>
  <si>
    <t>2017-18</t>
  </si>
  <si>
    <t>EXPORT (IN USD MILLION)</t>
  </si>
  <si>
    <t>IMPORT (IN USD MILLION)</t>
  </si>
  <si>
    <t>VALUE OF TRADE BALANCE (IN USD MILLION)</t>
  </si>
  <si>
    <t>INDIA'S TOTAL EXPORT (IN USD MILLION)</t>
  </si>
  <si>
    <t>% SHARE (IN USD MILLION)</t>
  </si>
  <si>
    <t>INDIA'S TOTAL IMPORT (IN USD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</si>
</sst>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8" sqref="D8"/>
    </sheetView>
  </sheetViews>
  <sheetFormatPr defaultRowHeight="15.75" x14ac:dyDescent="0.25"/>
  <cols>
    <col min="1" max="1" width="46" style="2" customWidth="1"/>
    <col min="2" max="2" width="18.28515625" style="2" customWidth="1"/>
    <col min="3" max="3" width="17.85546875" style="2" customWidth="1"/>
    <col min="4" max="4" width="18.28515625" style="2" customWidth="1"/>
    <col min="5" max="5" width="18" style="2" customWidth="1"/>
    <col min="6" max="16384" width="9.140625" style="2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5</v>
      </c>
      <c r="B2" s="3">
        <v>170.44</v>
      </c>
      <c r="C2" s="3">
        <v>94.64</v>
      </c>
      <c r="D2" s="3">
        <v>108.97</v>
      </c>
      <c r="E2" s="3">
        <v>132.72</v>
      </c>
    </row>
    <row r="3" spans="1:5" x14ac:dyDescent="0.25">
      <c r="A3" s="1" t="s">
        <v>6</v>
      </c>
      <c r="B3" s="3">
        <v>55.86</v>
      </c>
      <c r="C3" s="3">
        <v>45.26</v>
      </c>
      <c r="D3" s="3">
        <v>46.54</v>
      </c>
      <c r="E3" s="3">
        <v>101.67</v>
      </c>
    </row>
    <row r="4" spans="1:5" x14ac:dyDescent="0.25">
      <c r="A4" s="1" t="s">
        <v>7</v>
      </c>
      <c r="B4" s="3">
        <f>B2-B3</f>
        <v>114.58</v>
      </c>
      <c r="C4" s="3">
        <f>C2-C3</f>
        <v>49.38</v>
      </c>
      <c r="D4" s="3">
        <f>D2-D3</f>
        <v>62.43</v>
      </c>
      <c r="E4" s="3">
        <f>E2-E3</f>
        <v>31.049999999999997</v>
      </c>
    </row>
    <row r="5" spans="1:5" x14ac:dyDescent="0.25">
      <c r="A5" s="1"/>
    </row>
    <row r="6" spans="1:5" x14ac:dyDescent="0.25">
      <c r="A6" s="1"/>
    </row>
    <row r="7" spans="1:5" x14ac:dyDescent="0.25">
      <c r="A7" s="1"/>
    </row>
    <row r="8" spans="1:5" x14ac:dyDescent="0.25">
      <c r="A8" s="1"/>
    </row>
    <row r="9" spans="1:5" x14ac:dyDescent="0.25">
      <c r="A9" s="1"/>
    </row>
    <row r="10" spans="1:5" x14ac:dyDescent="0.25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x14ac:dyDescent="0.25">
      <c r="A11" s="1" t="s">
        <v>5</v>
      </c>
      <c r="B11" s="3">
        <v>170.44</v>
      </c>
      <c r="C11" s="3">
        <v>94.64</v>
      </c>
      <c r="D11" s="3">
        <v>108.97</v>
      </c>
      <c r="E11" s="3">
        <v>132.72</v>
      </c>
    </row>
    <row r="12" spans="1:5" x14ac:dyDescent="0.25">
      <c r="A12" s="1" t="s">
        <v>8</v>
      </c>
      <c r="B12" s="4">
        <v>310338.48</v>
      </c>
      <c r="C12" s="4">
        <v>262291.09000000003</v>
      </c>
      <c r="D12" s="4">
        <v>275852.43</v>
      </c>
      <c r="E12" s="4">
        <v>303526.15999999997</v>
      </c>
    </row>
    <row r="13" spans="1:5" x14ac:dyDescent="0.25">
      <c r="A13" s="1" t="s">
        <v>9</v>
      </c>
      <c r="B13" s="5">
        <v>0.05</v>
      </c>
      <c r="C13" s="5">
        <v>0.04</v>
      </c>
      <c r="D13" s="5">
        <v>0.04</v>
      </c>
      <c r="E13" s="5">
        <v>0.04</v>
      </c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5" x14ac:dyDescent="0.25">
      <c r="A17" s="1"/>
    </row>
    <row r="18" spans="1:5" x14ac:dyDescent="0.25">
      <c r="A18" s="1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s="1" t="s">
        <v>6</v>
      </c>
      <c r="B19" s="3">
        <v>55.86</v>
      </c>
      <c r="C19" s="3">
        <v>45.26</v>
      </c>
      <c r="D19" s="3">
        <v>46.54</v>
      </c>
      <c r="E19" s="3">
        <v>101.67</v>
      </c>
    </row>
    <row r="20" spans="1:5" x14ac:dyDescent="0.25">
      <c r="A20" s="1" t="s">
        <v>10</v>
      </c>
      <c r="B20" s="4">
        <v>448033.41</v>
      </c>
      <c r="C20" s="4">
        <v>381007.76</v>
      </c>
      <c r="D20" s="4">
        <v>384357.03</v>
      </c>
      <c r="E20" s="4">
        <v>465580.99</v>
      </c>
    </row>
    <row r="21" spans="1:5" x14ac:dyDescent="0.25">
      <c r="A21" s="1" t="s">
        <v>9</v>
      </c>
      <c r="B21" s="5">
        <v>0.01</v>
      </c>
      <c r="C21" s="5">
        <v>0.01</v>
      </c>
      <c r="D21" s="5">
        <v>0.01</v>
      </c>
      <c r="E21" s="5">
        <v>0.02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Pravesh</dc:creator>
  <cp:lastModifiedBy>Pravesh</cp:lastModifiedBy>
  <dcterms:created xsi:type="dcterms:W3CDTF">2018-10-12T09:21:49Z</dcterms:created>
  <dcterms:modified xsi:type="dcterms:W3CDTF">2018-11-01T11:42:15Z</dcterms:modified>
</cp:coreProperties>
</file>